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Z:\AÑO 2021\MINISITIO\Planes de Trabjo Politicas MIPG\"/>
    </mc:Choice>
  </mc:AlternateContent>
  <xr:revisionPtr revIDLastSave="0" documentId="13_ncr:1_{1DA39D18-0A54-4A86-8370-39999BFE9A0A}" xr6:coauthVersionLast="36" xr6:coauthVersionMax="36" xr10:uidLastSave="{00000000-0000-0000-0000-000000000000}"/>
  <bookViews>
    <workbookView xWindow="0" yWindow="0" windowWidth="28800" windowHeight="11835" xr2:uid="{00000000-000D-0000-FFFF-FFFF00000000}"/>
  </bookViews>
  <sheets>
    <sheet name="Avance 2021" sheetId="8" r:id="rId1"/>
  </sheets>
  <definedNames>
    <definedName name="_xlnm.Print_Area" localSheetId="0">'Avance 2021'!$B$1:$F$17</definedName>
    <definedName name="_xlnm.Print_Titles" localSheetId="0">'Avance 2021'!$1:$2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Liliam Alcira Ladino Sierra</author>
    <author>Yuri Orozco Chavarro</author>
  </authors>
  <commentList>
    <comment ref="B1" authorId="0" shapeId="0" xr:uid="{00000000-0006-0000-0000-000001000000}">
      <text>
        <r>
          <rPr>
            <b/>
            <sz val="9"/>
            <color indexed="81"/>
            <rFont val="Tahoma"/>
            <family val="2"/>
          </rPr>
          <t>Liliam Alcira Ladino Sierra:</t>
        </r>
        <r>
          <rPr>
            <sz val="9"/>
            <color indexed="81"/>
            <rFont val="Tahoma"/>
            <family val="2"/>
          </rPr>
          <t xml:space="preserve">
Registre el Nombre de la Política MIPG</t>
        </r>
      </text>
    </comment>
    <comment ref="F3" authorId="1" shapeId="0" xr:uid="{00000000-0006-0000-0000-000004000000}">
      <text>
        <r>
          <rPr>
            <b/>
            <sz val="9"/>
            <color indexed="81"/>
            <rFont val="Tahoma"/>
            <family val="2"/>
          </rPr>
          <t>Yuri Orozco Chavarro:</t>
        </r>
        <r>
          <rPr>
            <sz val="9"/>
            <color indexed="81"/>
            <rFont val="Tahoma"/>
            <family val="2"/>
          </rPr>
          <t xml:space="preserve">
Esta columna corresponde a la columna denominada  nombre de la acción a desarrollar, por favor revisar si efectivamente corresponde a la evidencia de cumplimiento.
</t>
        </r>
      </text>
    </comment>
  </commentList>
</comments>
</file>

<file path=xl/sharedStrings.xml><?xml version="1.0" encoding="utf-8"?>
<sst xmlns="http://schemas.openxmlformats.org/spreadsheetml/2006/main" count="31" uniqueCount="27">
  <si>
    <t>2. ACTIVIDADES MÍNIMAS</t>
  </si>
  <si>
    <t>1. POLÍTICA:  PARTICIPACIÓN CIUDADANA EN LA GESTIÓN PÚBLICA</t>
  </si>
  <si>
    <t>Capacitación equipo de trabajo temático</t>
  </si>
  <si>
    <t>Capacitación y divulgación sobre participación ciudadana, rendición de cuentas y control social a los servidores y contratistsa.</t>
  </si>
  <si>
    <t>Actualización del autodiagnóstico (mínimo una vez al año)</t>
  </si>
  <si>
    <t>Identificar y caracterizar grupos de interés a través de inforamción recopilada por la entidad. Actualización de información relacionada con los grupos de interés. Tenerla en cuenta para definir el direccionamiento estratégico. Cualificar la estrategia de participación ciudadana de la entidad mediante la capacitación de los grupos de interés.</t>
  </si>
  <si>
    <t>Tener en cuenta la opinión de la ciudadanía para llevar a cabo mejoras en los procesos y procedimientos de la entidad. Considerar los resultados de los espacios de participación. Incluir mediciones de años anteriores.</t>
  </si>
  <si>
    <t>Mejorar las actividades de ejecución de programas, proyectos, políticas y servicios mediante la participación de los ciudadanos y grupos de interés. Involucrar en la planeación institucional.</t>
  </si>
  <si>
    <t>Incluir diferentes medios de comunicación, acordes a la realidad de la entidad para la difusión de los lineamientos del plan anticorrupción y de atención al ciudadano al igual que la rendición de cuentas.
Hacer uso de medios digitales para implementar ejercicios de innovación abierta a la solución de problemas formulados en la estrategia de participación ciudadana.</t>
  </si>
  <si>
    <t>Retroalimentar a la ciudadanía y demás grupos de valor sobre los resultados de su participación mediante comunicación directa de la entidad con los participantes. Divulgar inforamción sobre el plan anticorrupción y de atención al ciudadano en los ejercicios de rendición de cuentas.</t>
  </si>
  <si>
    <t>Retroalimentar con la ciudadanía y demás grupos de interés sobre los resultados de  la gestión mediante la rendición de cuentas.</t>
  </si>
  <si>
    <t>Tener en cuenta la opinión de la ciudadanía para llevar a cabo mejoras en los procesos y procedimientos de la entidad. Considerar los resultados de los espacios de participación.</t>
  </si>
  <si>
    <t>Control y seguimiento del líder de la política.</t>
  </si>
  <si>
    <t>13-agt-21</t>
  </si>
  <si>
    <t>Secretaría de Gabinete</t>
  </si>
  <si>
    <t>Secretaría de Gabinete
Dirección de Planeación y Presupuestación
Dirección de Comunicaciones
GAOC
OAS
Dirección de Bienestar Sectorial
DCRI
Dirección de Comunicaciones</t>
  </si>
  <si>
    <t>Secretaría de Gabinete
Dirección de Comunicaciones
Oficina Asesora de Sistemas</t>
  </si>
  <si>
    <t>Dirección de Bienestar y Salud Sectorial</t>
  </si>
  <si>
    <t>Dirección de Comunicaciones
Oficina Asesora de Sistemas
Dirección de Planeación y Presupuestación</t>
  </si>
  <si>
    <t>Despacho Ministro de Defensa
Secreatría de Gabinete
Dirección de Planeación y Presupuestación
Dirección de Comunicaciones</t>
  </si>
  <si>
    <t>Dirección de Asuntos Legales
Dirección de Contratación
Dirección de Comunicaciones</t>
  </si>
  <si>
    <t>Secretaría de Gabinete
Dirección de Comunicaciones
Dirección de Planeación y Presupuetación
DDHH y DIH
GOAC
OAS
OCIS</t>
  </si>
  <si>
    <t>Dirección de Comunicaciones
Oficina Asesora de Sistemas</t>
  </si>
  <si>
    <t>3. FECHA
 INICIO</t>
  </si>
  <si>
    <t>4. FECHA 
FINALIZACIÓN</t>
  </si>
  <si>
    <t>5. RESPONSABLE</t>
  </si>
  <si>
    <t>6. EVIDENCIA DE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</si>
</sst>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9"/>
      <color indexed="81"/>
      <name val="Tahoma"/>
      <family val="2"/>
    </font>
    <font>
      <b/>
      <sz val="9"/>
      <color indexed="81"/>
      <name val="Tahoma"/>
      <family val="2"/>
    </font>
    <font>
      <b/>
      <sz val="16"/>
      <color theme="0"/>
      <name val="Arial Narrow"/>
      <family val="2"/>
    </font>
    <font>
      <sz val="16"/>
      <color theme="1"/>
      <name val="Arial Narrow"/>
      <family val="2"/>
    </font>
    <font>
      <sz val="16"/>
      <name val="Arial Narrow"/>
      <family val="2"/>
    </font>
    <font>
      <sz val="12"/>
      <color theme="1"/>
      <name val="Arial Narrow"/>
      <family val="2"/>
    </font>
    <font>
      <sz val="12"/>
      <name val="Arial Narrow"/>
      <family val="2"/>
    </font>
    <font>
      <sz val="14"/>
      <name val="Arial Narrow"/>
      <family val="2"/>
    </font>
    <font>
      <sz val="14"/>
      <color theme="1"/>
      <name val="Arial Narrow"/>
      <family val="2"/>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4" fillId="0" borderId="0" xfId="0" applyFont="1"/>
    <xf numFmtId="0" fontId="3" fillId="4" borderId="1" xfId="0" applyFont="1" applyFill="1" applyBorder="1" applyAlignment="1">
      <alignment horizontal="center" vertical="center" wrapText="1"/>
    </xf>
    <xf numFmtId="0" fontId="5" fillId="2" borderId="0" xfId="0" applyFont="1" applyFill="1"/>
    <xf numFmtId="0" fontId="6" fillId="0" borderId="0" xfId="0" applyFont="1"/>
    <xf numFmtId="0" fontId="7" fillId="2" borderId="0" xfId="0" applyFont="1" applyFill="1"/>
    <xf numFmtId="0" fontId="3" fillId="4" borderId="1" xfId="0" applyFont="1" applyFill="1" applyBorder="1" applyAlignment="1">
      <alignment horizontal="center" vertical="center"/>
    </xf>
    <xf numFmtId="15" fontId="6" fillId="0" borderId="0" xfId="0" applyNumberFormat="1" applyFont="1" applyAlignment="1">
      <alignment horizontal="left"/>
    </xf>
    <xf numFmtId="10" fontId="6" fillId="0" borderId="0" xfId="0" applyNumberFormat="1" applyFont="1"/>
    <xf numFmtId="0" fontId="6" fillId="0" borderId="0" xfId="0" applyFont="1" applyFill="1"/>
    <xf numFmtId="0" fontId="5" fillId="0" borderId="0" xfId="0" applyFont="1" applyFill="1"/>
    <xf numFmtId="0" fontId="7" fillId="0" borderId="0" xfId="0" applyFont="1" applyFill="1"/>
    <xf numFmtId="0" fontId="8" fillId="0" borderId="2" xfId="0" applyFont="1" applyFill="1" applyBorder="1" applyAlignment="1">
      <alignment horizontal="justify" vertical="center" wrapText="1"/>
    </xf>
    <xf numFmtId="15" fontId="8" fillId="0" borderId="2" xfId="0" applyNumberFormat="1" applyFont="1" applyFill="1" applyBorder="1" applyAlignment="1" applyProtection="1">
      <alignment horizontal="center" vertical="center" wrapText="1"/>
      <protection locked="0"/>
    </xf>
    <xf numFmtId="0" fontId="8" fillId="0" borderId="2" xfId="0" applyFont="1" applyFill="1" applyBorder="1" applyAlignment="1">
      <alignment horizontal="left" vertical="center" wrapText="1"/>
    </xf>
    <xf numFmtId="17" fontId="8" fillId="0" borderId="2" xfId="0" applyNumberFormat="1" applyFont="1" applyFill="1" applyBorder="1" applyAlignment="1" applyProtection="1">
      <alignment horizontal="center" vertical="center" wrapText="1"/>
      <protection locked="0"/>
    </xf>
    <xf numFmtId="0" fontId="9" fillId="0" borderId="2" xfId="0" applyFont="1" applyBorder="1" applyAlignment="1">
      <alignment horizontal="left" vertical="center" wrapText="1"/>
    </xf>
    <xf numFmtId="0" fontId="8" fillId="3" borderId="2" xfId="0" applyFont="1" applyFill="1" applyBorder="1" applyAlignment="1">
      <alignment vertical="center" wrapText="1"/>
    </xf>
    <xf numFmtId="0" fontId="8" fillId="0" borderId="2" xfId="0" applyFont="1" applyFill="1" applyBorder="1" applyAlignment="1">
      <alignment vertical="center" wrapText="1"/>
    </xf>
    <xf numFmtId="0" fontId="3"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9B88E2"/>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J17"/>
  <sheetViews>
    <sheetView tabSelected="1" zoomScale="78" zoomScaleNormal="78" workbookViewId="0">
      <pane ySplit="2" topLeftCell="A3" activePane="bottomLeft" state="frozen"/>
      <selection pane="bottomLeft" activeCell="F3" sqref="F3"/>
    </sheetView>
  </sheetViews>
  <sheetFormatPr baseColWidth="10" defaultRowHeight="15.75" x14ac:dyDescent="0.25"/>
  <cols>
    <col min="1" max="1" width="11.42578125" style="9"/>
    <col min="2" max="2" width="82" style="4" customWidth="1"/>
    <col min="3" max="3" width="36.7109375" style="4" customWidth="1"/>
    <col min="4" max="4" width="33.85546875" style="4" customWidth="1"/>
    <col min="5" max="5" width="48.7109375" style="4" customWidth="1"/>
    <col min="6" max="6" width="52.28515625" style="4" customWidth="1"/>
    <col min="7" max="16384" width="11.42578125" style="4"/>
  </cols>
  <sheetData>
    <row r="1" spans="1:166" ht="33.75" customHeight="1" x14ac:dyDescent="0.25">
      <c r="B1" s="19" t="s">
        <v>1</v>
      </c>
      <c r="C1" s="19"/>
      <c r="D1" s="19"/>
      <c r="E1" s="19"/>
      <c r="F1" s="19"/>
    </row>
    <row r="2" spans="1:166" s="3" customFormat="1" ht="53.25" customHeight="1" x14ac:dyDescent="0.3">
      <c r="A2" s="10"/>
      <c r="B2" s="6" t="s">
        <v>0</v>
      </c>
      <c r="C2" s="2" t="s">
        <v>23</v>
      </c>
      <c r="D2" s="2" t="s">
        <v>24</v>
      </c>
      <c r="E2" s="6" t="s">
        <v>25</v>
      </c>
      <c r="F2" s="2" t="s">
        <v>26</v>
      </c>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row>
    <row r="3" spans="1:166" s="5" customFormat="1" ht="44.25" customHeight="1" x14ac:dyDescent="0.25">
      <c r="A3" s="11"/>
      <c r="B3" s="12" t="s">
        <v>2</v>
      </c>
      <c r="C3" s="13">
        <v>44197</v>
      </c>
      <c r="D3" s="13">
        <v>44561</v>
      </c>
      <c r="E3" s="14" t="s">
        <v>14</v>
      </c>
      <c r="F3" s="1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row>
    <row r="4" spans="1:166" s="5" customFormat="1" ht="69" customHeight="1" x14ac:dyDescent="0.25">
      <c r="A4" s="11"/>
      <c r="B4" s="12" t="s">
        <v>3</v>
      </c>
      <c r="C4" s="13">
        <v>44197</v>
      </c>
      <c r="D4" s="13">
        <v>44561</v>
      </c>
      <c r="E4" s="14" t="s">
        <v>14</v>
      </c>
      <c r="F4" s="1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row>
    <row r="5" spans="1:166" ht="51" customHeight="1" x14ac:dyDescent="0.25">
      <c r="B5" s="12" t="s">
        <v>4</v>
      </c>
      <c r="C5" s="13">
        <v>44403</v>
      </c>
      <c r="D5" s="15" t="s">
        <v>13</v>
      </c>
      <c r="E5" s="14" t="s">
        <v>14</v>
      </c>
      <c r="F5" s="14"/>
    </row>
    <row r="6" spans="1:166" ht="159" customHeight="1" x14ac:dyDescent="0.25">
      <c r="B6" s="12" t="s">
        <v>5</v>
      </c>
      <c r="C6" s="13">
        <v>44256</v>
      </c>
      <c r="D6" s="13">
        <v>44651</v>
      </c>
      <c r="E6" s="16" t="s">
        <v>15</v>
      </c>
      <c r="F6" s="14"/>
      <c r="H6" s="8"/>
    </row>
    <row r="7" spans="1:166" ht="81.75" customHeight="1" x14ac:dyDescent="0.25">
      <c r="B7" s="12" t="s">
        <v>6</v>
      </c>
      <c r="C7" s="13">
        <v>44287</v>
      </c>
      <c r="D7" s="13">
        <v>44377</v>
      </c>
      <c r="E7" s="16" t="s">
        <v>16</v>
      </c>
      <c r="F7" s="14"/>
    </row>
    <row r="8" spans="1:166" ht="75" customHeight="1" x14ac:dyDescent="0.25">
      <c r="B8" s="12" t="s">
        <v>7</v>
      </c>
      <c r="C8" s="13">
        <v>44197</v>
      </c>
      <c r="D8" s="13">
        <v>44561</v>
      </c>
      <c r="E8" s="17" t="s">
        <v>17</v>
      </c>
      <c r="F8" s="14"/>
    </row>
    <row r="9" spans="1:166" ht="133.5" customHeight="1" x14ac:dyDescent="0.25">
      <c r="B9" s="12" t="s">
        <v>8</v>
      </c>
      <c r="C9" s="13">
        <v>44197</v>
      </c>
      <c r="D9" s="13">
        <v>44561</v>
      </c>
      <c r="E9" s="16" t="s">
        <v>18</v>
      </c>
      <c r="F9" s="18"/>
    </row>
    <row r="10" spans="1:166" ht="99" customHeight="1" x14ac:dyDescent="0.25">
      <c r="B10" s="12" t="s">
        <v>9</v>
      </c>
      <c r="C10" s="13">
        <v>44256</v>
      </c>
      <c r="D10" s="13">
        <v>44561</v>
      </c>
      <c r="E10" s="16" t="s">
        <v>18</v>
      </c>
      <c r="F10" s="14"/>
    </row>
    <row r="11" spans="1:166" ht="95.25" customHeight="1" x14ac:dyDescent="0.25">
      <c r="B11" s="12" t="s">
        <v>10</v>
      </c>
      <c r="C11" s="13">
        <v>44197</v>
      </c>
      <c r="D11" s="13">
        <v>44561</v>
      </c>
      <c r="E11" s="16" t="s">
        <v>19</v>
      </c>
      <c r="F11" s="14"/>
      <c r="K11" s="4">
        <v>10</v>
      </c>
      <c r="L11" s="4">
        <v>100</v>
      </c>
    </row>
    <row r="12" spans="1:166" ht="93" customHeight="1" x14ac:dyDescent="0.25">
      <c r="B12" s="12" t="s">
        <v>11</v>
      </c>
      <c r="C12" s="13">
        <v>44197</v>
      </c>
      <c r="D12" s="13">
        <v>44561</v>
      </c>
      <c r="E12" s="16" t="s">
        <v>20</v>
      </c>
      <c r="F12" s="14"/>
      <c r="K12" s="4">
        <f>L12*K11/L11</f>
        <v>7</v>
      </c>
      <c r="L12" s="4">
        <v>70</v>
      </c>
    </row>
    <row r="13" spans="1:166" ht="71.25" customHeight="1" x14ac:dyDescent="0.25">
      <c r="B13" s="12" t="s">
        <v>7</v>
      </c>
      <c r="C13" s="13">
        <v>44197</v>
      </c>
      <c r="D13" s="13">
        <v>44561</v>
      </c>
      <c r="E13" s="16" t="s">
        <v>22</v>
      </c>
      <c r="F13" s="14"/>
    </row>
    <row r="14" spans="1:166" ht="145.5" customHeight="1" x14ac:dyDescent="0.25">
      <c r="B14" s="12" t="s">
        <v>12</v>
      </c>
      <c r="C14" s="13">
        <v>44256</v>
      </c>
      <c r="D14" s="13">
        <v>44561</v>
      </c>
      <c r="E14" s="16" t="s">
        <v>21</v>
      </c>
      <c r="F14" s="14"/>
    </row>
    <row r="15" spans="1:166" ht="62.25" customHeight="1" x14ac:dyDescent="0.25"/>
    <row r="17" spans="2:2" x14ac:dyDescent="0.25">
      <c r="B17" s="7"/>
    </row>
  </sheetData>
  <protectedRanges>
    <protectedRange sqref="B6" name="Simulado"/>
  </protectedRanges>
  <mergeCells count="1">
    <mergeCell ref="B1:F1"/>
  </mergeCells>
  <pageMargins left="0.70866141732283472" right="0.70866141732283472" top="0.55118110236220474" bottom="0.55118110236220474" header="0.31496062992125984" footer="0.31496062992125984"/>
  <pageSetup scale="6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AE2AD6CB0024945B86FFD0DB47D19FE" ma:contentTypeVersion="6" ma:contentTypeDescription="Crear nuevo documento." ma:contentTypeScope="" ma:versionID="a900e90eb2249725d2bf091308dd8799">
  <xsd:schema xmlns:xsd="http://www.w3.org/2001/XMLSchema" xmlns:xs="http://www.w3.org/2001/XMLSchema" xmlns:p="http://schemas.microsoft.com/office/2006/metadata/properties" xmlns:ns1="http://schemas.microsoft.com/sharepoint/v3" xmlns:ns2="cce76a81-411c-4735-9814-a8cb49bf2dc8" targetNamespace="http://schemas.microsoft.com/office/2006/metadata/properties" ma:root="true" ma:fieldsID="cddd10f37af24045ff91a87c77e00570" ns1:_="" ns2:_="">
    <xsd:import namespace="http://schemas.microsoft.com/sharepoint/v3"/>
    <xsd:import namespace="cce76a81-411c-4735-9814-a8cb49bf2dc8"/>
    <xsd:element name="properties">
      <xsd:complexType>
        <xsd:sequence>
          <xsd:element name="documentManagement">
            <xsd:complexType>
              <xsd:all>
                <xsd:element ref="ns1:PublishingStartDate" minOccurs="0"/>
                <xsd:element ref="ns1:PublishingExpirationDate" minOccurs="0"/>
                <xsd:element ref="ns2:Icono" minOccurs="0"/>
                <xsd:element ref="ns2:A_x00f1_o" minOccurs="0"/>
                <xsd:element ref="ns2:Filtro" minOccurs="0"/>
                <xsd:element ref="ns2:Nombre_x0020_PDF" minOccurs="0"/>
                <xsd:element ref="ns2:OrdenPlan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76a81-411c-4735-9814-a8cb49bf2dc8" elementFormDefault="qualified">
    <xsd:import namespace="http://schemas.microsoft.com/office/2006/documentManagement/types"/>
    <xsd:import namespace="http://schemas.microsoft.com/office/infopath/2007/PartnerControls"/>
    <xsd:element name="Icono" ma:index="10" nillable="true" ma:displayName="Icono" ma:format="Hyperlink" ma:internalName="Icono">
      <xsd:complexType>
        <xsd:complexContent>
          <xsd:extension base="dms:URL">
            <xsd:sequence>
              <xsd:element name="Url" type="dms:ValidUrl" minOccurs="0" nillable="true"/>
              <xsd:element name="Description" type="xsd:string" nillable="true"/>
            </xsd:sequence>
          </xsd:extension>
        </xsd:complexContent>
      </xsd:complexType>
    </xsd:element>
    <xsd:element name="A_x00f1_o" ma:index="11" nillable="true" ma:displayName="Año" ma:internalName="A_x00f1_o">
      <xsd:simpleType>
        <xsd:restriction base="dms:Text">
          <xsd:maxLength value="255"/>
        </xsd:restriction>
      </xsd:simpleType>
    </xsd:element>
    <xsd:element name="Filtro" ma:index="12" nillable="true" ma:displayName="Filtro" ma:default="control interno" ma:format="Dropdown" ma:internalName="Filtro">
      <xsd:simpleType>
        <xsd:restriction base="dms:Choice">
          <xsd:enumeration value="control interno"/>
          <xsd:enumeration value="fortalecimiento"/>
          <xsd:enumeration value="gestion presupuestal"/>
          <xsd:enumeration value="gestion-documental"/>
          <xsd:enumeration value="GETH"/>
          <xsd:enumeration value="gobierno digital"/>
          <xsd:enumeration value="integridad"/>
          <xsd:enumeration value="juridica"/>
          <xsd:enumeration value="participacion"/>
          <xsd:enumeration value="planeacion institucional"/>
          <xsd:enumeration value="racionalizacion"/>
          <xsd:enumeration value="seguimiento"/>
          <xsd:enumeration value="seguridad digital"/>
          <xsd:enumeration value="servicio al ciudadano"/>
          <xsd:enumeration value="transparencia"/>
          <xsd:enumeration value="GESCO+I"/>
          <xsd:enumeration value="normativa"/>
          <xsd:enumeration value="estadistica"/>
        </xsd:restriction>
      </xsd:simpleType>
    </xsd:element>
    <xsd:element name="Nombre_x0020_PDF" ma:index="13" nillable="true" ma:displayName="Nombre PDF" ma:internalName="Nombre_x0020_PDF">
      <xsd:simpleType>
        <xsd:restriction base="dms:Text">
          <xsd:maxLength value="255"/>
        </xsd:restriction>
      </xsd:simpleType>
    </xsd:element>
    <xsd:element name="OrdenPlanes" ma:index="14" nillable="true" ma:displayName="OrdenPlanes" ma:internalName="OrdenPlanes">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_x00f1_o xmlns="cce76a81-411c-4735-9814-a8cb49bf2dc8">2021</A_x00f1_o>
    <OrdenPlanes xmlns="cce76a81-411c-4735-9814-a8cb49bf2dc8">1</OrdenPlanes>
    <Icono xmlns="cce76a81-411c-4735-9814-a8cb49bf2dc8">
      <Url xsi:nil="true"/>
      <Description xsi:nil="true"/>
    </Icono>
    <PublishingExpirationDate xmlns="http://schemas.microsoft.com/sharepoint/v3" xsi:nil="true"/>
    <Nombre_x0020_PDF xmlns="cce76a81-411c-4735-9814-a8cb49bf2dc8" xsi:nil="true"/>
    <PublishingStartDate xmlns="http://schemas.microsoft.com/sharepoint/v3" xsi:nil="true"/>
    <Filtro xmlns="cce76a81-411c-4735-9814-a8cb49bf2dc8">participacion</Filtro>
  </documentManagement>
</p:properties>
</file>

<file path=customXml/itemProps1.xml><?xml version="1.0" encoding="utf-8"?>
<ds:datastoreItem xmlns:ds="http://schemas.openxmlformats.org/officeDocument/2006/customXml" ds:itemID="{3555BB25-123D-47FC-A8CC-6A5B6009758F}"/>
</file>

<file path=customXml/itemProps2.xml><?xml version="1.0" encoding="utf-8"?>
<ds:datastoreItem xmlns:ds="http://schemas.openxmlformats.org/officeDocument/2006/customXml" ds:itemID="{CFBAD3A4-AE43-48E9-A30A-F7571F00FA39}"/>
</file>

<file path=customXml/itemProps3.xml><?xml version="1.0" encoding="utf-8"?>
<ds:datastoreItem xmlns:ds="http://schemas.openxmlformats.org/officeDocument/2006/customXml" ds:itemID="{F6D304F4-4FA3-4A77-9C1C-35ACB5E713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Avance 2021</vt:lpstr>
      <vt:lpstr>'Avance 2021'!Área_de_impresión</vt:lpstr>
      <vt:lpstr>'Avance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Liliam Alcira Ladino Sierra</dc:creator>
  <cp:lastModifiedBy>Veronica Andrea Urdinola Vargas</cp:lastModifiedBy>
  <cp:lastPrinted>2021-04-15T18:41:10Z</cp:lastPrinted>
  <dcterms:created xsi:type="dcterms:W3CDTF">2021-02-25T21:05:42Z</dcterms:created>
  <dcterms:modified xsi:type="dcterms:W3CDTF">2021-08-31T22:44:56Z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0x010100BAE2AD6CB0024945B86FFD0DB47D19FE</vt:lpwstr>
  </property>
</Properties>
</file>